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<sst xmlns="http://schemas.openxmlformats.org/spreadsheetml/2006/main" count="68" uniqueCount="47">
  <si>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</si>
  <si>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</si>
  <si>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</si>
  <si>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</si>
  <si>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</si>
  <si>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</si>
  <si>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</si>
  <si>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</si>
  <si>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</si>
  <si>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</si>
  <si>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</si>
  <si>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</si>
  <si>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</si>
  <si>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</si>
  <si>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</si>
  <si>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</si>
  <si>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</si>
  <si>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</si>
  <si>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</si>
  <si>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</si>
  <si>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</si>
  <si>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</si>
  <si>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</si>
  <si>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</si>
  <si>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</si>
  <si>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</si>
  <si>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</si>
  <si>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</si>
  <si>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</si>
  <si>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</si>
  <si>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</si>
  <si>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</si>
  <si>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</si>
  <si>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</si>
  <si>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</si>
  <si>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</si>
  <si>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</si>
  <si>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</si>
  <si>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</si>
  <si>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</si>
  <si>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</si>
  <si>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</si>
  <si>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</si>
  <si>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Marita Weckström</t>
  </si>
  <si>
    <t>23.05. 1963  Lippo - PuMu  4-6</t>
  </si>
  <si>
    <t>3.  ottelu</t>
  </si>
  <si>
    <t>12.08. 1963  TP - PuMu  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</si>
</sst>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8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3</v>
      </c>
      <c r="F4" s="27">
        <v>0</v>
      </c>
      <c r="G4" s="27">
        <v>2</v>
      </c>
      <c r="H4" s="27">
        <v>1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79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3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0</v>
      </c>
      <c r="J9" s="1"/>
      <c r="K9" s="44">
        <f>PRODUCT((F9+G9)/E9)</f>
        <v>0.66666666666666663</v>
      </c>
      <c r="L9" s="44">
        <f>PRODUCT(H9/E9)</f>
        <v>0.33333333333333331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45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46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45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3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0</v>
      </c>
      <c r="J12" s="1"/>
      <c r="K12" s="68">
        <f>PRODUCT((F12+G12)/E12)</f>
        <v>0.66666666666666663</v>
      </c>
      <c r="L12" s="68">
        <f>PRODUCT(H12/E12)</f>
        <v>0.33333333333333331</v>
      </c>
      <c r="M12" s="68"/>
      <c r="N12" s="31"/>
      <c r="O12" s="25"/>
      <c r="P12" s="69" t="s">
        <v>35</v>
      </c>
      <c r="Q12" s="70"/>
      <c r="R12" s="70"/>
      <c r="S12" s="8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2019-02-02T16:01:26Z</dcterms:modified>
</cp:coreProperties>
</file>