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<sst xmlns="http://schemas.openxmlformats.org/spreadsheetml/2006/main" count="63" uniqueCount="42">
  <si>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</si>
  <si>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</si>
  <si>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</si>
  <si>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</si>
  <si>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</si>
  <si>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</si>
  <si>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</si>
  <si>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</si>
  <si>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</si>
  <si>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</si>
  <si>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</si>
  <si>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</si>
  <si>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</si>
  <si>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</si>
  <si>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</si>
  <si>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</si>
  <si>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</si>
  <si>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</si>
  <si>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</si>
  <si>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</si>
  <si>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</si>
  <si>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Seurat</t>
  </si>
  <si>
    <t>KuPu</t>
  </si>
  <si>
    <t>8.</t>
  </si>
  <si>
    <t>14.</t>
  </si>
  <si>
    <t>KuPu = Kuusankosken Puhti  (1910)</t>
  </si>
  <si>
    <t>Juhani Vatto</t>
  </si>
  <si>
    <t>5.</t>
  </si>
  <si>
    <t>KuPu  2</t>
  </si>
  <si>
    <t>suomensarja</t>
  </si>
  <si>
    <t>16.05. 1954  TP - KuPu  2-5</t>
  </si>
  <si>
    <t>13.06. 1954  KuPu - MuU  8-2</t>
  </si>
  <si>
    <t>5.  ottelu</t>
  </si>
  <si>
    <t>PaPu</t>
  </si>
  <si>
    <t>TUL</t>
  </si>
  <si>
    <t>maakuntasarja</t>
  </si>
  <si>
    <t>2.</t>
  </si>
  <si>
    <t>PaPu = Kuusankosken Pallo-Puhti</t>
  </si>
  <si>
    <t>1.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</si>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</sst>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6" customWidth="1"/>
    <col min="3" max="3" width="6.7109375" style="67" customWidth="1"/>
    <col min="4" max="4" width="9.5703125" style="66" customWidth="1"/>
    <col min="5" max="14" width="6.7109375" style="67" customWidth="1"/>
    <col min="15" max="15" width="21.28515625" style="6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3" t="s">
        <v>27</v>
      </c>
      <c r="D4" s="24" t="s">
        <v>28</v>
      </c>
      <c r="E4" s="24"/>
      <c r="F4" s="25" t="s">
        <v>29</v>
      </c>
      <c r="G4" s="26"/>
      <c r="H4" s="27"/>
      <c r="I4" s="22"/>
      <c r="J4" s="22"/>
      <c r="K4" s="23"/>
      <c r="L4" s="23"/>
      <c r="M4" s="23"/>
      <c r="N4" s="28"/>
      <c r="O4" s="17"/>
      <c r="P4" s="20"/>
    </row>
    <row r="5" spans="1:16" s="21" customFormat="1" ht="15" customHeight="1" x14ac:dyDescent="0.2">
      <c r="A5" s="1"/>
      <c r="B5" s="29">
        <v>1954</v>
      </c>
      <c r="C5" s="30" t="s">
        <v>20</v>
      </c>
      <c r="D5" s="31" t="s">
        <v>22</v>
      </c>
      <c r="E5" s="29">
        <v>12</v>
      </c>
      <c r="F5" s="29">
        <v>0</v>
      </c>
      <c r="G5" s="32">
        <v>4</v>
      </c>
      <c r="H5" s="29">
        <v>4</v>
      </c>
      <c r="I5" s="29"/>
      <c r="J5" s="29"/>
      <c r="K5" s="32"/>
      <c r="L5" s="32"/>
      <c r="M5" s="33"/>
      <c r="N5" s="29"/>
      <c r="O5" s="17"/>
      <c r="P5" s="20"/>
    </row>
    <row r="6" spans="1:16" s="21" customFormat="1" ht="15" customHeight="1" x14ac:dyDescent="0.2">
      <c r="A6" s="1"/>
      <c r="B6" s="29">
        <v>1955</v>
      </c>
      <c r="C6" s="32" t="s">
        <v>23</v>
      </c>
      <c r="D6" s="34" t="s">
        <v>22</v>
      </c>
      <c r="E6" s="29">
        <v>3</v>
      </c>
      <c r="F6" s="32">
        <v>0</v>
      </c>
      <c r="G6" s="32">
        <v>0</v>
      </c>
      <c r="H6" s="29">
        <v>1</v>
      </c>
      <c r="I6" s="29"/>
      <c r="J6" s="29"/>
      <c r="K6" s="2"/>
      <c r="L6" s="32"/>
      <c r="M6" s="33"/>
      <c r="N6" s="29"/>
      <c r="O6" s="17"/>
      <c r="P6" s="20"/>
    </row>
    <row r="7" spans="1:16" s="21" customFormat="1" ht="15" customHeight="1" x14ac:dyDescent="0.2">
      <c r="A7" s="1"/>
      <c r="B7" s="29">
        <v>1956</v>
      </c>
      <c r="C7" s="35" t="s">
        <v>24</v>
      </c>
      <c r="D7" s="31" t="s">
        <v>22</v>
      </c>
      <c r="E7" s="29">
        <v>14</v>
      </c>
      <c r="F7" s="32">
        <v>0</v>
      </c>
      <c r="G7" s="32">
        <v>2</v>
      </c>
      <c r="H7" s="29">
        <v>3</v>
      </c>
      <c r="I7" s="29"/>
      <c r="J7" s="29"/>
      <c r="K7" s="32"/>
      <c r="L7" s="32"/>
      <c r="M7" s="33"/>
      <c r="N7" s="29"/>
      <c r="O7" s="17"/>
      <c r="P7" s="20"/>
    </row>
    <row r="8" spans="1:16" s="21" customFormat="1" ht="15" customHeight="1" x14ac:dyDescent="0.2">
      <c r="A8" s="1"/>
      <c r="B8" s="36">
        <v>1957</v>
      </c>
      <c r="C8" s="37"/>
      <c r="D8" s="38" t="s">
        <v>33</v>
      </c>
      <c r="E8" s="36"/>
      <c r="F8" s="39" t="s">
        <v>34</v>
      </c>
      <c r="G8" s="37"/>
      <c r="H8" s="36"/>
      <c r="I8" s="36"/>
      <c r="J8" s="36"/>
      <c r="K8" s="40"/>
      <c r="L8" s="37"/>
      <c r="M8" s="41"/>
      <c r="N8" s="36"/>
      <c r="O8" s="17"/>
      <c r="P8" s="20"/>
    </row>
    <row r="9" spans="1:16" s="21" customFormat="1" ht="15" customHeight="1" x14ac:dyDescent="0.2">
      <c r="A9" s="1"/>
      <c r="B9" s="36">
        <v>1958</v>
      </c>
      <c r="C9" s="37" t="s">
        <v>38</v>
      </c>
      <c r="D9" s="38" t="s">
        <v>33</v>
      </c>
      <c r="E9" s="36"/>
      <c r="F9" s="39" t="s">
        <v>35</v>
      </c>
      <c r="G9" s="37"/>
      <c r="H9" s="36"/>
      <c r="I9" s="36"/>
      <c r="J9" s="36"/>
      <c r="K9" s="40"/>
      <c r="L9" s="37"/>
      <c r="M9" s="41"/>
      <c r="N9" s="36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36</v>
      </c>
      <c r="D10" s="42" t="s">
        <v>22</v>
      </c>
      <c r="E10" s="22"/>
      <c r="F10" s="24" t="s">
        <v>29</v>
      </c>
      <c r="G10" s="28"/>
      <c r="H10" s="23"/>
      <c r="I10" s="22"/>
      <c r="J10" s="22"/>
      <c r="K10" s="23"/>
      <c r="L10" s="23"/>
      <c r="M10" s="28"/>
      <c r="N10" s="22"/>
      <c r="O10" s="17"/>
      <c r="P10" s="20"/>
    </row>
    <row r="11" spans="1:16" s="21" customFormat="1" ht="15" customHeight="1" x14ac:dyDescent="0.2">
      <c r="A11" s="1"/>
      <c r="B11" s="22">
        <v>1960</v>
      </c>
      <c r="C11" s="22" t="s">
        <v>36</v>
      </c>
      <c r="D11" s="42" t="s">
        <v>22</v>
      </c>
      <c r="E11" s="22"/>
      <c r="F11" s="24" t="s">
        <v>29</v>
      </c>
      <c r="G11" s="28"/>
      <c r="H11" s="23"/>
      <c r="I11" s="22"/>
      <c r="J11" s="22"/>
      <c r="K11" s="23"/>
      <c r="L11" s="23"/>
      <c r="M11" s="28"/>
      <c r="N11" s="22"/>
      <c r="O11" s="17"/>
      <c r="P11" s="20"/>
    </row>
    <row r="12" spans="1:16" s="21" customFormat="1" ht="15" customHeight="1" x14ac:dyDescent="0.2">
      <c r="A12" s="1"/>
      <c r="B12" s="22">
        <v>1961</v>
      </c>
      <c r="C12" s="22" t="s">
        <v>36</v>
      </c>
      <c r="D12" s="42" t="s">
        <v>22</v>
      </c>
      <c r="E12" s="22"/>
      <c r="F12" s="24" t="s">
        <v>29</v>
      </c>
      <c r="G12" s="28"/>
      <c r="H12" s="23"/>
      <c r="I12" s="22"/>
      <c r="J12" s="22"/>
      <c r="K12" s="23"/>
      <c r="L12" s="23"/>
      <c r="M12" s="28"/>
      <c r="N12" s="22"/>
      <c r="O12" s="17"/>
      <c r="P12" s="20"/>
    </row>
    <row r="13" spans="1:16" s="21" customFormat="1" ht="15" customHeight="1" x14ac:dyDescent="0.2">
      <c r="A13" s="1"/>
      <c r="B13" s="22">
        <v>1962</v>
      </c>
      <c r="C13" s="22" t="s">
        <v>36</v>
      </c>
      <c r="D13" s="42" t="s">
        <v>22</v>
      </c>
      <c r="E13" s="22"/>
      <c r="F13" s="24" t="s">
        <v>29</v>
      </c>
      <c r="G13" s="28"/>
      <c r="H13" s="23"/>
      <c r="I13" s="22"/>
      <c r="J13" s="22"/>
      <c r="K13" s="23"/>
      <c r="L13" s="23"/>
      <c r="M13" s="28"/>
      <c r="N13" s="22"/>
      <c r="O13" s="17"/>
      <c r="P13" s="20"/>
    </row>
    <row r="14" spans="1:16" s="21" customFormat="1" ht="15" customHeight="1" x14ac:dyDescent="0.2">
      <c r="A14" s="1"/>
      <c r="B14" s="22">
        <v>1963</v>
      </c>
      <c r="C14" s="22" t="s">
        <v>38</v>
      </c>
      <c r="D14" s="69" t="s">
        <v>22</v>
      </c>
      <c r="E14" s="69"/>
      <c r="F14" s="70" t="s">
        <v>29</v>
      </c>
      <c r="G14" s="71"/>
      <c r="H14" s="72"/>
      <c r="I14" s="69"/>
      <c r="J14" s="69"/>
      <c r="K14" s="69"/>
      <c r="L14" s="69"/>
      <c r="M14" s="69"/>
      <c r="N14" s="69"/>
      <c r="O14" s="17"/>
      <c r="P14" s="20"/>
    </row>
    <row r="15" spans="1:16" s="21" customFormat="1" ht="15" customHeight="1" x14ac:dyDescent="0.2">
      <c r="A15" s="1"/>
      <c r="B15" s="22">
        <v>1964</v>
      </c>
      <c r="C15" s="22" t="s">
        <v>39</v>
      </c>
      <c r="D15" s="69" t="s">
        <v>22</v>
      </c>
      <c r="E15" s="69"/>
      <c r="F15" s="70" t="s">
        <v>29</v>
      </c>
      <c r="G15" s="71"/>
      <c r="H15" s="72"/>
      <c r="I15" s="69"/>
      <c r="J15" s="69"/>
      <c r="K15" s="69"/>
      <c r="L15" s="69"/>
      <c r="M15" s="69"/>
      <c r="N15" s="69"/>
      <c r="O15" s="17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SUM(E5:E13)</f>
        <v>29</v>
      </c>
      <c r="F16" s="17">
        <f t="shared" si="0"/>
        <v>0</v>
      </c>
      <c r="G16" s="17">
        <f t="shared" si="0"/>
        <v>6</v>
      </c>
      <c r="H16" s="17">
        <f t="shared" si="0"/>
        <v>8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43" t="s">
        <v>2</v>
      </c>
      <c r="C17" s="33"/>
      <c r="D17" s="44">
        <f>SUM(E16/3+F16*5/3+G16*5/3+H16*5/3+I16*25+J16*25+K16*15+L16*25+M16*20+N16*15)</f>
        <v>33</v>
      </c>
      <c r="E17" s="1"/>
      <c r="F17" s="1"/>
      <c r="G17" s="1"/>
      <c r="H17" s="1"/>
      <c r="I17" s="1"/>
      <c r="J17" s="1"/>
      <c r="K17" s="1"/>
      <c r="L17" s="1"/>
      <c r="M17" s="45"/>
      <c r="N17" s="1"/>
      <c r="O17" s="4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7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20"/>
    </row>
    <row r="20" spans="1:16" s="21" customFormat="1" ht="15" customHeight="1" x14ac:dyDescent="0.2">
      <c r="A20" s="1"/>
      <c r="B20" s="50" t="s">
        <v>10</v>
      </c>
      <c r="C20" s="51"/>
      <c r="D20" s="52" t="s">
        <v>30</v>
      </c>
      <c r="E20" s="52"/>
      <c r="F20" s="52"/>
      <c r="G20" s="52"/>
      <c r="H20" s="52"/>
      <c r="I20" s="53" t="s">
        <v>13</v>
      </c>
      <c r="J20" s="54"/>
      <c r="K20" s="54"/>
      <c r="L20" s="54"/>
      <c r="M20" s="54"/>
      <c r="N20" s="54"/>
      <c r="O20" s="55"/>
      <c r="P20" s="20"/>
    </row>
    <row r="21" spans="1:16" s="21" customFormat="1" ht="15" customHeight="1" x14ac:dyDescent="0.2">
      <c r="A21" s="1"/>
      <c r="B21" s="56" t="s">
        <v>40</v>
      </c>
      <c r="C21" s="57"/>
      <c r="D21" s="52" t="s">
        <v>30</v>
      </c>
      <c r="E21" s="52"/>
      <c r="F21" s="52"/>
      <c r="G21" s="52"/>
      <c r="H21" s="52"/>
      <c r="I21" s="53" t="s">
        <v>13</v>
      </c>
      <c r="J21" s="53"/>
      <c r="K21" s="53"/>
      <c r="L21" s="53"/>
      <c r="M21" s="53"/>
      <c r="N21" s="53"/>
      <c r="O21" s="55"/>
      <c r="P21" s="20"/>
    </row>
    <row r="22" spans="1:16" ht="15" customHeight="1" x14ac:dyDescent="0.2">
      <c r="B22" s="56" t="s">
        <v>41</v>
      </c>
      <c r="C22" s="57"/>
      <c r="D22" s="52" t="s">
        <v>31</v>
      </c>
      <c r="E22" s="52"/>
      <c r="F22" s="52"/>
      <c r="G22" s="52"/>
      <c r="H22" s="52"/>
      <c r="I22" s="53" t="s">
        <v>32</v>
      </c>
      <c r="J22" s="53"/>
      <c r="K22" s="53"/>
      <c r="L22" s="53"/>
      <c r="M22" s="53"/>
      <c r="N22" s="53"/>
      <c r="O22" s="55"/>
      <c r="P22" s="8"/>
    </row>
    <row r="23" spans="1:16" s="21" customFormat="1" ht="15" customHeight="1" x14ac:dyDescent="0.2">
      <c r="A23" s="1"/>
      <c r="B23" s="58" t="s">
        <v>11</v>
      </c>
      <c r="C23" s="59"/>
      <c r="D23" s="59"/>
      <c r="E23" s="60"/>
      <c r="F23" s="60"/>
      <c r="G23" s="60"/>
      <c r="H23" s="60"/>
      <c r="I23" s="60"/>
      <c r="J23" s="60"/>
      <c r="K23" s="60"/>
      <c r="L23" s="61"/>
      <c r="M23" s="61"/>
      <c r="N23" s="61"/>
      <c r="O23" s="62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6"/>
      <c r="N24" s="1"/>
      <c r="O24" s="63"/>
      <c r="P24" s="20"/>
    </row>
    <row r="25" spans="1:16" ht="15" customHeight="1" x14ac:dyDescent="0.25">
      <c r="B25" s="64" t="s">
        <v>21</v>
      </c>
      <c r="C25" s="46"/>
      <c r="D25" s="1" t="s">
        <v>25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65"/>
      <c r="P25" s="20"/>
    </row>
    <row r="26" spans="1:16" ht="15" customHeight="1" x14ac:dyDescent="0.2">
      <c r="B26" s="1"/>
      <c r="C26" s="8"/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46"/>
      <c r="N26" s="1"/>
      <c r="O26" s="63"/>
      <c r="P26" s="20"/>
    </row>
    <row r="27" spans="1:16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46"/>
      <c r="N27" s="1"/>
      <c r="O27" s="6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6"/>
      <c r="N28" s="1"/>
      <c r="O28" s="6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6"/>
      <c r="N29" s="1"/>
      <c r="O29" s="6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6"/>
      <c r="N30" s="1"/>
      <c r="O30" s="6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6"/>
      <c r="N31" s="1"/>
      <c r="O31" s="6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6"/>
      <c r="N32" s="1"/>
      <c r="O32" s="6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6"/>
      <c r="N33" s="1"/>
      <c r="O33" s="6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6"/>
      <c r="N34" s="1"/>
      <c r="O34" s="6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6"/>
      <c r="N35" s="1"/>
      <c r="O35" s="6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6"/>
      <c r="N36" s="1"/>
      <c r="O36" s="6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6"/>
      <c r="N37" s="1"/>
      <c r="O37" s="6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6"/>
      <c r="N38" s="1"/>
      <c r="O38" s="6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6"/>
      <c r="N39" s="1"/>
      <c r="O39" s="6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6"/>
      <c r="N40" s="1"/>
      <c r="O40" s="6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6"/>
      <c r="N41" s="1"/>
      <c r="O41" s="6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6"/>
      <c r="N42" s="1"/>
      <c r="O42" s="6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6"/>
      <c r="N43" s="1"/>
      <c r="O43" s="6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6"/>
      <c r="N44" s="1"/>
      <c r="O44" s="6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6"/>
      <c r="N45" s="1"/>
      <c r="O45" s="6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6"/>
      <c r="N46" s="1"/>
      <c r="O46" s="6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6"/>
      <c r="N47" s="1"/>
      <c r="O47" s="6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6"/>
      <c r="N48" s="1"/>
      <c r="O48" s="6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6"/>
      <c r="N49" s="1"/>
      <c r="O49" s="6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6"/>
      <c r="N50" s="1"/>
      <c r="O50" s="6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6"/>
      <c r="N51" s="1"/>
      <c r="O51" s="6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6"/>
      <c r="N52" s="1"/>
      <c r="O52" s="6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6"/>
      <c r="N53" s="1"/>
      <c r="O53" s="6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6"/>
      <c r="N54" s="1"/>
      <c r="O54" s="6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6"/>
      <c r="N55" s="1"/>
      <c r="O55" s="63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6"/>
      <c r="N56" s="1"/>
      <c r="O56" s="63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6"/>
      <c r="N57" s="1"/>
      <c r="O57" s="63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46"/>
      <c r="N58" s="1"/>
      <c r="O58" s="63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46"/>
      <c r="N59" s="1"/>
      <c r="O59" s="63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46"/>
      <c r="N60" s="1"/>
      <c r="O60" s="63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46"/>
      <c r="N61" s="1"/>
      <c r="O61" s="63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46"/>
      <c r="N62" s="1"/>
      <c r="O62" s="63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46"/>
      <c r="N63" s="1"/>
      <c r="O63" s="63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46"/>
      <c r="N64" s="1"/>
      <c r="O64" s="63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46"/>
      <c r="N65" s="1"/>
      <c r="O65" s="63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46"/>
      <c r="N66" s="1"/>
      <c r="O66" s="63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46"/>
      <c r="N67" s="1"/>
      <c r="O67" s="63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46"/>
      <c r="N68" s="1"/>
      <c r="O68" s="63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46"/>
      <c r="N69" s="1"/>
      <c r="O69" s="63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46"/>
      <c r="N70" s="1"/>
      <c r="O70" s="63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46"/>
      <c r="N71" s="1"/>
      <c r="O71" s="63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46"/>
      <c r="N72" s="1"/>
      <c r="O72" s="63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46"/>
      <c r="N73" s="1"/>
      <c r="O73" s="63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46"/>
      <c r="N74" s="1"/>
      <c r="O74" s="63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46"/>
      <c r="N75" s="1"/>
      <c r="O75" s="63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46"/>
      <c r="N76" s="1"/>
      <c r="O76" s="63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46"/>
      <c r="N77" s="1"/>
      <c r="O77" s="63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46"/>
      <c r="N78" s="1"/>
      <c r="O78" s="63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46"/>
      <c r="N79" s="1"/>
      <c r="O79" s="63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46"/>
      <c r="N80" s="1"/>
      <c r="O80" s="63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46"/>
      <c r="N81" s="1"/>
      <c r="O81" s="63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46"/>
      <c r="N82" s="1"/>
      <c r="O82" s="63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46"/>
      <c r="N83" s="1"/>
      <c r="O83" s="63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46"/>
      <c r="N84" s="1"/>
      <c r="O84" s="63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46"/>
      <c r="N85" s="1"/>
      <c r="O85" s="63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46"/>
      <c r="N86" s="1"/>
      <c r="O86" s="63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46"/>
      <c r="N87" s="1"/>
      <c r="O87" s="63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46"/>
      <c r="N88" s="1"/>
      <c r="O88" s="63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46"/>
      <c r="N89" s="1"/>
      <c r="O89" s="63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46"/>
      <c r="N90" s="1"/>
      <c r="O90" s="63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46"/>
      <c r="N91" s="1"/>
      <c r="O91" s="63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46"/>
      <c r="N92" s="1"/>
      <c r="O92" s="63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46"/>
      <c r="N93" s="1"/>
      <c r="O93" s="63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46"/>
      <c r="N94" s="1"/>
      <c r="O94" s="63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46"/>
      <c r="N95" s="1"/>
      <c r="O95" s="63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46"/>
      <c r="N96" s="1"/>
      <c r="O96" s="63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46"/>
      <c r="N97" s="1"/>
      <c r="O97" s="63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46"/>
      <c r="N98" s="1"/>
      <c r="O98" s="63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46"/>
      <c r="N99" s="1"/>
      <c r="O99" s="63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46"/>
      <c r="N100" s="1"/>
      <c r="O100" s="63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46"/>
      <c r="N101" s="1"/>
      <c r="O101" s="63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46"/>
      <c r="N102" s="1"/>
      <c r="O102" s="63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46"/>
      <c r="N103" s="1"/>
      <c r="O103" s="63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46"/>
      <c r="N104" s="1"/>
      <c r="O104" s="63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46"/>
      <c r="N105" s="1"/>
      <c r="O105" s="63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46"/>
      <c r="N106" s="1"/>
      <c r="O106" s="63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46"/>
      <c r="N107" s="1"/>
      <c r="O107" s="63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46"/>
      <c r="N108" s="1"/>
      <c r="O108" s="63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46"/>
      <c r="N109" s="1"/>
      <c r="O109" s="63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46"/>
      <c r="N110" s="1"/>
      <c r="O110" s="63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46"/>
      <c r="N111" s="1"/>
      <c r="O111" s="63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46"/>
      <c r="N112" s="1"/>
      <c r="O112" s="63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46"/>
      <c r="N113" s="1"/>
      <c r="O113" s="63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46"/>
      <c r="N114" s="1"/>
      <c r="O114" s="63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46"/>
      <c r="N115" s="1"/>
      <c r="O115" s="63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46"/>
      <c r="N116" s="1"/>
      <c r="O116" s="63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46"/>
      <c r="N117" s="1"/>
      <c r="O117" s="63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46"/>
      <c r="N118" s="1"/>
      <c r="O118" s="63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46"/>
      <c r="N119" s="1"/>
      <c r="O119" s="63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46"/>
      <c r="N120" s="1"/>
      <c r="O120" s="63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46"/>
      <c r="N121" s="1"/>
      <c r="O121" s="63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46"/>
      <c r="N122" s="1"/>
      <c r="O122" s="63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46"/>
      <c r="N123" s="1"/>
      <c r="O123" s="63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46"/>
      <c r="N124" s="1"/>
      <c r="O124" s="63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46"/>
      <c r="N125" s="1"/>
      <c r="O125" s="63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46"/>
      <c r="N126" s="1"/>
      <c r="O126" s="63"/>
      <c r="P12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2017-12-16T16:35:07Z</dcterms:modified>
</cp:coreProperties>
</file>