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M9" i="5"/>
  <c r="I11" i="5"/>
  <c r="O11" i="5" s="1"/>
  <c r="O9" i="5"/>
  <c r="M11" i="5"/>
  <c r="L9" i="5"/>
  <c r="N9" i="5"/>
  <c r="N11" i="5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<sst xmlns="http://schemas.openxmlformats.org/spreadsheetml/2006/main" count="68" uniqueCount="28">
  <si>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</si>
  <si>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</si>
  <si>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</si>
  <si>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</si>
  <si>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</si>
  <si>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</si>
  <si>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</si>
  <si>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</si>
  <si>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</si>
  <si>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</si>
  <si>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</si>
  <si>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</si>
  <si>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</si>
  <si>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</si>
  <si>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</si>
  <si>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</si>
  <si>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</si>
  <si>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</si>
  <si>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</si>
  <si>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</si>
  <si>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</si>
  <si>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</si>
  <si>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</si>
  <si>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</si>
  <si>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</si>
  <si>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Karri Sunila</t>
  </si>
  <si>
    <t>14.</t>
  </si>
  <si>
    <t>HoNsU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</si>
</sst>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1993</v>
      </c>
      <c r="C4" s="12" t="s">
        <v>26</v>
      </c>
      <c r="D4" s="1" t="s">
        <v>27</v>
      </c>
      <c r="E4" s="12">
        <v>10</v>
      </c>
      <c r="F4" s="12">
        <v>0</v>
      </c>
      <c r="G4" s="12">
        <v>1</v>
      </c>
      <c r="H4" s="12">
        <v>3</v>
      </c>
      <c r="I4" s="12">
        <v>13</v>
      </c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10</v>
      </c>
      <c r="F5" s="36">
        <f>SUM(F4:F4)</f>
        <v>0</v>
      </c>
      <c r="G5" s="36">
        <f>SUM(G4:G4)</f>
        <v>1</v>
      </c>
      <c r="H5" s="36">
        <f>SUM(H4:H4)</f>
        <v>3</v>
      </c>
      <c r="I5" s="36">
        <f>SUM(I4:I4)</f>
        <v>13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10</v>
      </c>
      <c r="F9" s="46">
        <f>PRODUCT(F5+R5)</f>
        <v>0</v>
      </c>
      <c r="G9" s="46">
        <f>PRODUCT(G5+S5)</f>
        <v>1</v>
      </c>
      <c r="H9" s="46">
        <f>PRODUCT(H5+T5)</f>
        <v>3</v>
      </c>
      <c r="I9" s="46">
        <f>PRODUCT(I5+U5)</f>
        <v>13</v>
      </c>
      <c r="J9" s="59">
        <v>0</v>
      </c>
      <c r="K9" s="16">
        <f>PRODUCT(K5+W5)</f>
        <v>0</v>
      </c>
      <c r="L9" s="52">
        <f>PRODUCT((F9+G9)/E9)</f>
        <v>0.1</v>
      </c>
      <c r="M9" s="52">
        <f>PRODUCT(H9/E9)</f>
        <v>0.3</v>
      </c>
      <c r="N9" s="52">
        <f>PRODUCT((F9+G9+H9)/E9)</f>
        <v>0.4</v>
      </c>
      <c r="O9" s="52">
        <f>PRODUCT(I9/E9)</f>
        <v>1.3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10</v>
      </c>
      <c r="F11" s="46">
        <f t="shared" ref="F11:I11" si="0">SUM(F8:F10)</f>
        <v>0</v>
      </c>
      <c r="G11" s="46">
        <f t="shared" si="0"/>
        <v>1</v>
      </c>
      <c r="H11" s="46">
        <f t="shared" si="0"/>
        <v>3</v>
      </c>
      <c r="I11" s="46">
        <f t="shared" si="0"/>
        <v>13</v>
      </c>
      <c r="J11" s="59">
        <v>0</v>
      </c>
      <c r="K11" s="16" t="e">
        <f>SUM(K8:K10)</f>
        <v>#DIV/0!</v>
      </c>
      <c r="L11" s="52">
        <f>PRODUCT((F11+G11)/E11)</f>
        <v>0.1</v>
      </c>
      <c r="M11" s="52">
        <f>PRODUCT(H11/E11)</f>
        <v>0.3</v>
      </c>
      <c r="N11" s="52">
        <f>PRODUCT((F11+G11+H11)/E11)</f>
        <v>0.4</v>
      </c>
      <c r="O11" s="52">
        <f>PRODUCT(I11/E11)</f>
        <v>1.3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2018-12-30T12:30:03Z</dcterms:modified>
</cp:coreProperties>
</file>