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E11" i="1" l="1"/>
  <c r="G11" i="1"/>
  <c r="G14" i="1" s="1"/>
  <c r="F11" i="1"/>
  <c r="F14" i="1" s="1"/>
  <c r="H11" i="1"/>
  <c r="I11" i="1"/>
  <c r="H14" i="1"/>
  <c r="E14" i="1" l="1"/>
  <c r="L11" i="1"/>
  <c r="K11" i="1"/>
  <c r="I14" i="1"/>
  <c r="L14" i="1" l="1"/>
  <c r="K1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<sst xmlns="http://schemas.openxmlformats.org/spreadsheetml/2006/main" count="66" uniqueCount="44">
  <si>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</si>
  <si>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</si>
  <si>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</si>
  <si>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</si>
  <si>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</si>
  <si>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</si>
  <si>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</si>
  <si>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</si>
  <si>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</si>
  <si>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</si>
  <si>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</si>
  <si>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</si>
  <si>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</si>
  <si>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</si>
  <si>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</si>
  <si>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</si>
  <si>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</si>
  <si>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</si>
  <si>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</si>
  <si>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</si>
  <si>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</si>
  <si>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</si>
  <si>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</si>
  <si>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</si>
  <si>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</si>
  <si>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</si>
  <si>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</si>
  <si>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</si>
  <si>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</si>
  <si>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</si>
  <si>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</si>
  <si>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</si>
  <si>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</si>
  <si>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</si>
  <si>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</si>
  <si>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</si>
  <si>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</si>
  <si>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</si>
  <si>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Anja Ryhänen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</si>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</sst>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33</v>
      </c>
      <c r="D4" s="65" t="s">
        <v>34</v>
      </c>
      <c r="E4" s="27">
        <v>8</v>
      </c>
      <c r="F4" s="27">
        <v>1</v>
      </c>
      <c r="G4" s="27">
        <v>0</v>
      </c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1961</v>
      </c>
      <c r="C5" s="27" t="s">
        <v>33</v>
      </c>
      <c r="D5" s="65" t="s">
        <v>34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1962</v>
      </c>
      <c r="C6" s="27" t="s">
        <v>33</v>
      </c>
      <c r="D6" s="29" t="s">
        <v>34</v>
      </c>
      <c r="E6" s="27">
        <v>8</v>
      </c>
      <c r="F6" s="27">
        <v>0</v>
      </c>
      <c r="G6" s="27">
        <v>2</v>
      </c>
      <c r="H6" s="27">
        <v>7</v>
      </c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16</v>
      </c>
      <c r="F7" s="19">
        <f t="shared" ref="F7:H7" si="0">SUM(F4:F6)</f>
        <v>1</v>
      </c>
      <c r="G7" s="19">
        <f t="shared" si="0"/>
        <v>2</v>
      </c>
      <c r="H7" s="19">
        <f t="shared" si="0"/>
        <v>7</v>
      </c>
      <c r="I7" s="19"/>
      <c r="J7" s="19"/>
      <c r="K7" s="19"/>
      <c r="L7" s="19"/>
      <c r="M7" s="19"/>
      <c r="N7" s="31"/>
      <c r="O7" s="32"/>
      <c r="P7" s="19">
        <f>SUM(P6:P6)</f>
        <v>0</v>
      </c>
      <c r="Q7" s="19">
        <f>SUM(Q6:Q6)</f>
        <v>0</v>
      </c>
      <c r="R7" s="19">
        <f>SUM(R6:R6)</f>
        <v>0</v>
      </c>
      <c r="S7" s="19">
        <f>SUM(S6:S6)</f>
        <v>0</v>
      </c>
      <c r="T7" s="19"/>
      <c r="U7" s="19">
        <f>SUM(U6:U6)</f>
        <v>0</v>
      </c>
      <c r="V7" s="19">
        <f>SUM(V6:V6)</f>
        <v>0</v>
      </c>
      <c r="W7" s="19">
        <f>SUM(W6:W6)</f>
        <v>0</v>
      </c>
      <c r="X7" s="19">
        <f>SUM(X6:X6)</f>
        <v>0</v>
      </c>
      <c r="Y7" s="19"/>
      <c r="Z7" s="19">
        <f t="shared" ref="Z7:AE7" si="1">SUM(Z6:Z6)</f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37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39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2"/>
      <c r="AC10" s="13"/>
      <c r="AD10" s="13"/>
      <c r="AE10" s="13"/>
      <c r="AF10" s="6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16</v>
      </c>
      <c r="F11" s="27">
        <f>PRODUCT(F7)</f>
        <v>1</v>
      </c>
      <c r="G11" s="27">
        <f>PRODUCT(G7)</f>
        <v>2</v>
      </c>
      <c r="H11" s="27">
        <f>PRODUCT(H7)</f>
        <v>7</v>
      </c>
      <c r="I11" s="27">
        <f>PRODUCT(I7)</f>
        <v>0</v>
      </c>
      <c r="J11" s="1"/>
      <c r="K11" s="43">
        <f>PRODUCT((F11+G11)/E11)</f>
        <v>0.1875</v>
      </c>
      <c r="L11" s="43">
        <f>PRODUCT(H11/E11)</f>
        <v>0.4375</v>
      </c>
      <c r="M11" s="43"/>
      <c r="N11" s="30"/>
      <c r="O11" s="25"/>
      <c r="P11" s="68" t="s">
        <v>40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0"/>
      <c r="AE11" s="72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41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6"/>
      <c r="AE12" s="78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42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6"/>
      <c r="AE13" s="78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16</v>
      </c>
      <c r="F14" s="19">
        <f>SUM(F11:F13)</f>
        <v>1</v>
      </c>
      <c r="G14" s="19">
        <f>SUM(G11:G13)</f>
        <v>2</v>
      </c>
      <c r="H14" s="19">
        <f>SUM(H11:H13)</f>
        <v>7</v>
      </c>
      <c r="I14" s="19">
        <f>SUM(I11:I13)</f>
        <v>0</v>
      </c>
      <c r="J14" s="1"/>
      <c r="K14" s="55">
        <f>PRODUCT((F14+G14)/E14)</f>
        <v>0.1875</v>
      </c>
      <c r="L14" s="55">
        <f>PRODUCT(H14/E14)</f>
        <v>0.4375</v>
      </c>
      <c r="M14" s="55"/>
      <c r="N14" s="31"/>
      <c r="O14" s="25"/>
      <c r="P14" s="80" t="s">
        <v>43</v>
      </c>
      <c r="Q14" s="81"/>
      <c r="R14" s="81"/>
      <c r="S14" s="82"/>
      <c r="T14" s="82"/>
      <c r="U14" s="82"/>
      <c r="V14" s="82"/>
      <c r="W14" s="82"/>
      <c r="X14" s="82"/>
      <c r="Y14" s="82"/>
      <c r="Z14" s="82"/>
      <c r="AA14" s="82"/>
      <c r="AB14" s="83"/>
      <c r="AC14" s="82"/>
      <c r="AD14" s="82"/>
      <c r="AE14" s="84"/>
      <c r="AF14" s="85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2019-01-30T15:35:15Z</dcterms:modified>
</cp:coreProperties>
</file>