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<sst xmlns="http://schemas.openxmlformats.org/spreadsheetml/2006/main" count="69" uniqueCount="29">
  <si>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</si>
  <si>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</si>
  <si>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</si>
  <si>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</si>
  <si>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</si>
  <si>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</si>
  <si>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</si>
  <si>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</si>
  <si>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</si>
  <si>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</si>
  <si>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</si>
  <si>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</si>
  <si>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</si>
  <si>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</si>
  <si>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</si>
  <si>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</si>
  <si>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</si>
  <si>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</si>
  <si>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</si>
  <si>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</si>
  <si>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</si>
  <si>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</si>
  <si>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</si>
  <si>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</si>
  <si>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NaPa</t>
  </si>
  <si>
    <t>NaPa = Napapiirin Pesis-Team  (1998),  kasvattajaseura</t>
  </si>
  <si>
    <t>8.</t>
  </si>
  <si>
    <t>Olli Pulkkinen</t>
  </si>
  <si>
    <t>23.7.2001   Rovaniemi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</si>
</sst>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26</v>
      </c>
      <c r="Z5" s="1" t="s">
        <v>24</v>
      </c>
      <c r="AA5" s="12">
        <v>3</v>
      </c>
      <c r="AB5" s="12">
        <v>0</v>
      </c>
      <c r="AC5" s="12">
        <v>0</v>
      </c>
      <c r="AD5" s="12">
        <v>0</v>
      </c>
      <c r="AE5" s="12">
        <v>4</v>
      </c>
      <c r="AF5" s="68">
        <v>0.57140000000000002</v>
      </c>
      <c r="AG5" s="19">
        <v>7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4</v>
      </c>
      <c r="AF6" s="37">
        <f>PRODUCT(AE6/AG6)</f>
        <v>0.5714285714285714</v>
      </c>
      <c r="AG6" s="21">
        <f>SUM(AG4:AG5)</f>
        <v>7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4</v>
      </c>
      <c r="J11" s="60">
        <f>PRODUCT(I11/K11)</f>
        <v>0.5714285714285714</v>
      </c>
      <c r="K11" s="10">
        <f>PRODUCT(AG6+AS6)</f>
        <v>7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1.3333333333333333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4</v>
      </c>
      <c r="J12" s="60">
        <f>PRODUCT(I12/K12)</f>
        <v>0.5714285714285714</v>
      </c>
      <c r="K12" s="16">
        <f>SUM(K9:K11)</f>
        <v>7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1.3333333333333333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5:AO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2019-08-27T08:43:09Z</dcterms:modified>
</cp:coreProperties>
</file>