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<sst xmlns="http://schemas.openxmlformats.org/spreadsheetml/2006/main" count="72" uniqueCount="31">
  <si>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</si>
  <si>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</si>
  <si>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</si>
  <si>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</si>
  <si>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</si>
  <si>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</si>
  <si>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</si>
  <si>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</si>
  <si>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</si>
  <si>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</si>
  <si>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</si>
  <si>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</si>
  <si>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</si>
  <si>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</si>
  <si>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</si>
  <si>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</si>
  <si>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</si>
  <si>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</si>
  <si>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</si>
  <si>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</si>
  <si>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</si>
  <si>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</si>
  <si>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</si>
  <si>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</si>
  <si>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</si>
  <si>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Samuli Pokela</t>
  </si>
  <si>
    <t>7.</t>
  </si>
  <si>
    <t>ViVe  2</t>
  </si>
  <si>
    <t>4.</t>
  </si>
  <si>
    <t>8.10.1987</t>
  </si>
  <si>
    <t>SoSi = Soinin Sisu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</si>
</sst>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3</v>
      </c>
      <c r="AE4" s="12">
        <v>0</v>
      </c>
      <c r="AF4" s="68">
        <v>0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1</v>
      </c>
      <c r="AF5" s="68">
        <v>0.25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1</v>
      </c>
      <c r="AF6" s="37">
        <f>PRODUCT(AE6/AG6)</f>
        <v>3.7037037037037035E-2</v>
      </c>
      <c r="AG6" s="21">
        <f>SUM(AG4:AG5)</f>
        <v>27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1</v>
      </c>
      <c r="J11" s="60">
        <f>PRODUCT(I11/K11)</f>
        <v>3.7037037037037035E-2</v>
      </c>
      <c r="K11" s="10">
        <f>PRODUCT(AG6+AS6)</f>
        <v>27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8.3333333333333329E-2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3</v>
      </c>
      <c r="I12" s="47">
        <f t="shared" si="0"/>
        <v>1</v>
      </c>
      <c r="J12" s="60">
        <f>PRODUCT(I12/K12)</f>
        <v>3.7037037037037035E-2</v>
      </c>
      <c r="K12" s="16">
        <f>SUM(K9:K11)</f>
        <v>27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8.3333333333333329E-2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2018-11-24T14:29:14Z</dcterms:modified>
</cp:coreProperties>
</file>