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D6" i="1"/>
  <c r="E9" i="1"/>
  <c r="E12" i="1" s="1"/>
  <c r="L12" i="1" l="1"/>
  <c r="G12" i="1"/>
  <c r="K12" i="1" s="1"/>
  <c r="K9" i="1"/>
  <c r="L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<sst xmlns="http://schemas.openxmlformats.org/spreadsheetml/2006/main" count="66" uniqueCount="46">
  <si>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</si>
  <si>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</si>
  <si>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</si>
  <si>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</si>
  <si>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</si>
  <si>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</si>
  <si>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</si>
  <si>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</si>
  <si>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</si>
  <si>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</si>
  <si>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</si>
  <si>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</si>
  <si>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</si>
  <si>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</si>
  <si>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</si>
  <si>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</si>
  <si>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</si>
  <si>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</si>
  <si>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</si>
  <si>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</si>
  <si>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</si>
  <si>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</si>
  <si>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</si>
  <si>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</si>
  <si>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</si>
  <si>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</si>
  <si>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</si>
  <si>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</si>
  <si>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</si>
  <si>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</si>
  <si>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</si>
  <si>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</si>
  <si>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</si>
  <si>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</si>
  <si>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Tuulikki Mäkelä</t>
  </si>
  <si>
    <t>10.</t>
  </si>
  <si>
    <t>Kiri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</si>
  <si>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</si>
  <si>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</si>
  <si>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</si>
  <si>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</si>
  <si>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</si>
  <si>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</si>
  <si>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</si>
  <si>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</si>
  <si>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09.08. 1970  Kiri - KaKa  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</si>
</sst>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35</v>
      </c>
      <c r="D4" s="61" t="s">
        <v>36</v>
      </c>
      <c r="E4" s="62">
        <v>1</v>
      </c>
      <c r="F4" s="27">
        <v>0</v>
      </c>
      <c r="G4" s="27">
        <v>0</v>
      </c>
      <c r="H4" s="27">
        <v>1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1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 t="s">
        <v>45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41</v>
      </c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</v>
      </c>
      <c r="L12" s="55">
        <f>PRODUCT(H12/E12)</f>
        <v>1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33</v>
      </c>
      <c r="E14" s="1"/>
      <c r="F14" s="38"/>
      <c r="G14" s="38"/>
      <c r="H14" s="38"/>
      <c r="I14" s="38"/>
      <c r="J14" s="1"/>
      <c r="K14" s="38"/>
      <c r="L14" s="38"/>
      <c r="M14" s="38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8"/>
      <c r="C15" s="38"/>
      <c r="D15" s="38"/>
      <c r="E15" s="38"/>
      <c r="F15" s="38"/>
      <c r="G15" s="38"/>
      <c r="H15" s="38"/>
      <c r="I15" s="38"/>
      <c r="J15" s="1"/>
      <c r="K15" s="38"/>
      <c r="L15" s="38"/>
      <c r="M15" s="38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8"/>
      <c r="C16" s="38"/>
      <c r="D16" s="38"/>
      <c r="E16" s="38"/>
      <c r="F16" s="38"/>
      <c r="G16" s="38"/>
      <c r="H16" s="38"/>
      <c r="I16" s="38"/>
      <c r="J16" s="1"/>
      <c r="K16" s="38"/>
      <c r="L16" s="38"/>
      <c r="M16" s="38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8"/>
      <c r="C17" s="38"/>
      <c r="D17" s="38"/>
      <c r="E17" s="38"/>
      <c r="F17" s="38"/>
      <c r="G17" s="38"/>
      <c r="H17" s="38"/>
      <c r="I17" s="38"/>
      <c r="J17" s="1"/>
      <c r="K17" s="38"/>
      <c r="L17" s="38"/>
      <c r="M17" s="38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8"/>
      <c r="C18" s="38"/>
      <c r="D18" s="38"/>
      <c r="E18" s="38"/>
      <c r="F18" s="38"/>
      <c r="G18" s="38"/>
      <c r="H18" s="38"/>
      <c r="I18" s="38"/>
      <c r="J18" s="1"/>
      <c r="K18" s="38"/>
      <c r="L18" s="38"/>
      <c r="M18" s="38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8:32" ht="15" customHeight="1" x14ac:dyDescent="0.25"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8:32" ht="15" customHeight="1" x14ac:dyDescent="0.25"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8:32" ht="15" customHeight="1" x14ac:dyDescent="0.25"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8:32" ht="15" customHeight="1" x14ac:dyDescent="0.25"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8:32" ht="15" customHeight="1" x14ac:dyDescent="0.25"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8:32" ht="15" customHeight="1" x14ac:dyDescent="0.25"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8:32" ht="15" customHeight="1" x14ac:dyDescent="0.25"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8:32" ht="15" customHeight="1" x14ac:dyDescent="0.25"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8:32" ht="15" customHeight="1" x14ac:dyDescent="0.25"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8:32" ht="15" customHeight="1" x14ac:dyDescent="0.25"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8:32" ht="15" customHeight="1" x14ac:dyDescent="0.25"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8:32" ht="15" customHeight="1" x14ac:dyDescent="0.25"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8:32" ht="15" customHeight="1" x14ac:dyDescent="0.25"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8:32" ht="15" customHeight="1" x14ac:dyDescent="0.25"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8:32" ht="15" customHeight="1" x14ac:dyDescent="0.25"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8:32" ht="15" customHeight="1" x14ac:dyDescent="0.25"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2019-01-26T12:32:53Z</dcterms:modified>
</cp:coreProperties>
</file>