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<sst xmlns="http://schemas.openxmlformats.org/spreadsheetml/2006/main" count="47" uniqueCount="27">
  <si>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</si>
  <si>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</si>
  <si>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</si>
  <si>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</si>
  <si>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</si>
  <si>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</si>
  <si>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</si>
  <si>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</si>
  <si>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</si>
  <si>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</si>
  <si>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</si>
  <si>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</si>
  <si>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</si>
  <si>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</si>
  <si>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</si>
  <si>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</si>
  <si>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</si>
  <si>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</si>
  <si>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</si>
  <si>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</si>
  <si>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</si>
  <si>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</si>
  <si>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12.</t>
  </si>
  <si>
    <t>Jussi Frantsila</t>
  </si>
  <si>
    <t>IT</t>
  </si>
  <si>
    <t>Seurat:</t>
  </si>
  <si>
    <t>IT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</si>
</sst>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7.57031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74.8554687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23</v>
      </c>
      <c r="C2" s="51"/>
      <c r="D2" s="52"/>
      <c r="E2" s="53"/>
      <c r="F2" s="52"/>
      <c r="G2" s="54"/>
      <c r="H2" s="55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3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1996</v>
      </c>
      <c r="C5" s="73" t="s">
        <v>24</v>
      </c>
      <c r="D5" s="74" t="s">
        <v>22</v>
      </c>
      <c r="E5" s="74">
        <v>24</v>
      </c>
      <c r="F5" s="74">
        <v>4</v>
      </c>
      <c r="G5" s="74">
        <v>20</v>
      </c>
      <c r="H5" s="75">
        <f>PRODUCT(F5/E5)</f>
        <v>0.16666666666666666</v>
      </c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24</v>
      </c>
      <c r="F6" s="17">
        <f>SUM(F5:F5)</f>
        <v>4</v>
      </c>
      <c r="G6" s="17">
        <f>SUM(G5:G5)</f>
        <v>20</v>
      </c>
      <c r="H6" s="21">
        <f>PRODUCT(F6/E6)</f>
        <v>0.16666666666666666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1"/>
      <c r="U8" s="82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24</v>
      </c>
      <c r="F9" s="19">
        <f>PRODUCT(F6)</f>
        <v>4</v>
      </c>
      <c r="G9" s="19">
        <f>PRODUCT(G6)</f>
        <v>20</v>
      </c>
      <c r="H9" s="20">
        <f>PRODUCT(F9/E9)</f>
        <v>0.16666666666666666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3"/>
      <c r="S9" s="84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3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3"/>
      <c r="S11" s="84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24</v>
      </c>
      <c r="F12" s="14">
        <f>SUM(F9:F11)</f>
        <v>4</v>
      </c>
      <c r="G12" s="14">
        <f>SUM(G9:G11)</f>
        <v>20</v>
      </c>
      <c r="H12" s="38">
        <f>PRODUCT(F12/E12)</f>
        <v>0.16666666666666666</v>
      </c>
      <c r="I12" s="87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5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25</v>
      </c>
      <c r="C14" s="1" t="s">
        <v>26</v>
      </c>
      <c r="D14" s="1"/>
      <c r="E14" s="39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39"/>
      <c r="D15" s="1"/>
      <c r="E15" s="39"/>
      <c r="F15" s="27"/>
      <c r="G15" s="27"/>
      <c r="H15" s="27"/>
      <c r="I15" s="28"/>
      <c r="J15" s="39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39"/>
      <c r="D16" s="1"/>
      <c r="E16" s="39"/>
      <c r="F16" s="27"/>
      <c r="G16" s="27"/>
      <c r="H16" s="27"/>
      <c r="I16" s="28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39"/>
      <c r="D17" s="1"/>
      <c r="E17" s="39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39"/>
      <c r="D18" s="1"/>
      <c r="E18" s="39"/>
      <c r="F18" s="27"/>
      <c r="G18" s="27"/>
      <c r="H18" s="27"/>
      <c r="I18" s="28"/>
      <c r="J18" s="39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39"/>
      <c r="D19" s="1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39"/>
      <c r="D20" s="1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39"/>
      <c r="D21" s="1"/>
      <c r="E21" s="39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39"/>
      <c r="C22" s="39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39"/>
      <c r="C23" s="39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39"/>
      <c r="C24" s="39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39"/>
      <c r="C25" s="39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39"/>
      <c r="C26" s="39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39"/>
      <c r="C27" s="39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39"/>
      <c r="C28" s="39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39"/>
      <c r="C29" s="39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39"/>
      <c r="C30" s="39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39"/>
      <c r="C31" s="39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39"/>
      <c r="C32" s="39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39"/>
      <c r="C33" s="39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39"/>
      <c r="C34" s="39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39"/>
      <c r="C35" s="39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39"/>
      <c r="C36" s="39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39"/>
      <c r="C37" s="39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39"/>
      <c r="C38" s="39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39"/>
      <c r="C39" s="39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39"/>
      <c r="C40" s="39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39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39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39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39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39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39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39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39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39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39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39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39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39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39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39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39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39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39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39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39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39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39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39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39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39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39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39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39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39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39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39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39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39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39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39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39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39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39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39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39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39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39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2017-12-21T10:57:51Z</dcterms:modified>
</cp:coreProperties>
</file>