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AR5" i="5" l="1"/>
  <c r="K10" i="5"/>
  <c r="K11" i="5" s="1"/>
  <c r="F10" i="5"/>
  <c r="H10" i="5"/>
  <c r="M10" i="5" s="1"/>
  <c r="L10" i="5"/>
  <c r="J11" i="5"/>
  <c r="O11" i="5"/>
  <c r="O10" i="5"/>
  <c r="F11" i="5"/>
  <c r="AF5" i="5"/>
  <c r="J10" i="5" l="1"/>
  <c r="H11" i="5"/>
  <c r="M11" i="5" s="1"/>
  <c r="N10" i="5"/>
  <c r="L11" i="5"/>
  <c r="N11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<sst xmlns="http://schemas.openxmlformats.org/spreadsheetml/2006/main" count="69" uniqueCount="29">
  <si>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</si>
  <si>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</si>
  <si>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</si>
  <si>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</si>
  <si>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</si>
  <si>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</si>
  <si>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</si>
  <si>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</si>
  <si>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</si>
  <si>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</si>
  <si>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</si>
  <si>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</si>
  <si>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</si>
  <si>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</si>
  <si>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</si>
  <si>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</si>
  <si>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</si>
  <si>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</si>
  <si>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</si>
  <si>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</si>
  <si>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</si>
  <si>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</si>
  <si>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</si>
  <si>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</si>
  <si>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LieKi = Lievestuoreen Kisa  (1927)</t>
  </si>
  <si>
    <t>2.</t>
  </si>
  <si>
    <t>LieKi</t>
  </si>
  <si>
    <t>30.5.1964</t>
  </si>
  <si>
    <t>Ismo Natri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</si>
</sst>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9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69">
        <v>2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65">
        <v>1</v>
      </c>
      <c r="AS4" s="66">
        <v>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0.5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1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1</v>
      </c>
      <c r="AR5" s="37">
        <f>PRODUCT(AQ5/AS5)</f>
        <v>1</v>
      </c>
      <c r="AS5" s="39">
        <f>SUM(AS4:AS4)</f>
        <v>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0.66666666666666663</v>
      </c>
      <c r="K10" s="10">
        <f>PRODUCT(AG5+AS5)</f>
        <v>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0.66666666666666663</v>
      </c>
      <c r="K11" s="16">
        <f>SUM(K8:K10)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2018-11-08T13:06:04Z</dcterms:modified>
</cp:coreProperties>
</file>