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<sst xmlns="http://schemas.openxmlformats.org/spreadsheetml/2006/main" count="71" uniqueCount="31">
  <si>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</si>
  <si>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</si>
  <si>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</si>
  <si>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</si>
  <si>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</si>
  <si>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</si>
  <si>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</si>
  <si>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</si>
  <si>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</si>
  <si>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</si>
  <si>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</si>
  <si>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</si>
  <si>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</si>
  <si>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</si>
  <si>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</si>
  <si>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</si>
  <si>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</si>
  <si>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</si>
  <si>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</si>
  <si>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</si>
  <si>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</si>
  <si>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</si>
  <si>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</si>
  <si>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</si>
  <si>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</si>
  <si>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Henry Mäkinen</t>
  </si>
  <si>
    <t>10.</t>
  </si>
  <si>
    <t>EvU</t>
  </si>
  <si>
    <t>26.10.1983</t>
  </si>
  <si>
    <t>LaVe = Lappajärven Veikot  (1911),  kasvattajaseura</t>
  </si>
  <si>
    <t>Juha-Matti Ollila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</si>
</sst>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 t="s">
        <v>30</v>
      </c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10</v>
      </c>
      <c r="AB4" s="12">
        <v>0</v>
      </c>
      <c r="AC4" s="12">
        <v>5</v>
      </c>
      <c r="AD4" s="12">
        <v>0</v>
      </c>
      <c r="AE4" s="12">
        <v>14</v>
      </c>
      <c r="AF4" s="68">
        <v>0.37830000000000003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14</v>
      </c>
      <c r="AF5" s="37">
        <f>PRODUCT(AE5/AG5)</f>
        <v>0.3783783783783784</v>
      </c>
      <c r="AG5" s="21">
        <f>SUM(AG4:AG4)</f>
        <v>37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5</v>
      </c>
      <c r="H10" s="47">
        <f>PRODUCT(AD5+AP5)</f>
        <v>0</v>
      </c>
      <c r="I10" s="47">
        <f>PRODUCT(AE5+AQ5)</f>
        <v>14</v>
      </c>
      <c r="J10" s="60">
        <f>PRODUCT(I10/K10)</f>
        <v>0.3783783783783784</v>
      </c>
      <c r="K10" s="10">
        <f>PRODUCT(AG5+AS5)</f>
        <v>37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1.4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0</v>
      </c>
      <c r="I11" s="47">
        <f t="shared" si="0"/>
        <v>14</v>
      </c>
      <c r="J11" s="60">
        <f>PRODUCT(I11/K11)</f>
        <v>0.3783783783783784</v>
      </c>
      <c r="K11" s="16">
        <f>SUM(K8:K10)</f>
        <v>37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1.4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2018-10-27T11:52:10Z</dcterms:modified>
</cp:coreProperties>
</file>