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H13" i="5" s="1"/>
  <c r="M13" i="5" s="1"/>
  <c r="L12" i="5"/>
  <c r="AF7" i="5"/>
  <c r="J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<sst xmlns="http://schemas.openxmlformats.org/spreadsheetml/2006/main" count="72" uniqueCount="32">
  <si>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</si>
  <si>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</si>
  <si>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</si>
  <si>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</si>
  <si>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</si>
  <si>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</si>
  <si>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</si>
  <si>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</si>
  <si>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</si>
  <si>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</si>
  <si>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</si>
  <si>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</si>
  <si>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</si>
  <si>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</si>
  <si>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</si>
  <si>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</si>
  <si>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</si>
  <si>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</si>
  <si>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</si>
  <si>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</si>
  <si>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</si>
  <si>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</si>
  <si>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</si>
  <si>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</si>
  <si>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</si>
  <si>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Samuel Maukonen</t>
  </si>
  <si>
    <t>6.</t>
  </si>
  <si>
    <t>Tahko  2</t>
  </si>
  <si>
    <t>2.</t>
  </si>
  <si>
    <t>PuMu</t>
  </si>
  <si>
    <t>5.7.1995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</si>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</sst>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29</v>
      </c>
      <c r="AA6" s="12">
        <v>3</v>
      </c>
      <c r="AB6" s="12">
        <v>0</v>
      </c>
      <c r="AC6" s="12">
        <v>0</v>
      </c>
      <c r="AD6" s="12">
        <v>0</v>
      </c>
      <c r="AE6" s="12">
        <v>7</v>
      </c>
      <c r="AF6" s="68">
        <v>0.46660000000000001</v>
      </c>
      <c r="AG6" s="69">
        <v>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7</v>
      </c>
      <c r="AF7" s="37">
        <f>PRODUCT(AE7/AG7)</f>
        <v>0.29166666666666669</v>
      </c>
      <c r="AG7" s="21">
        <f>SUM(AG4:AG6)</f>
        <v>24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7</v>
      </c>
      <c r="J12" s="60">
        <f>PRODUCT(I12/K12)</f>
        <v>0.29166666666666669</v>
      </c>
      <c r="K12" s="10">
        <f>PRODUCT(AG7+AS7)</f>
        <v>24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7</v>
      </c>
      <c r="J13" s="60">
        <f>PRODUCT(I13/K13)</f>
        <v>0.29166666666666669</v>
      </c>
      <c r="K13" s="16">
        <f>SUM(K10:K12)</f>
        <v>24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1.4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2018-11-22T16:34:39Z</dcterms:modified>
</cp:coreProperties>
</file>