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<sst xmlns="http://schemas.openxmlformats.org/spreadsheetml/2006/main" count="70" uniqueCount="29">
  <si>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</si>
  <si>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</si>
  <si>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</si>
  <si>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</si>
  <si>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</si>
  <si>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</si>
  <si>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</si>
  <si>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</si>
  <si>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</si>
  <si>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</si>
  <si>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</si>
  <si>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</si>
  <si>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</si>
  <si>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</si>
  <si>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</si>
  <si>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</si>
  <si>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</si>
  <si>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</si>
  <si>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</si>
  <si>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</si>
  <si>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</si>
  <si>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</si>
  <si>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</si>
  <si>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</si>
  <si>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LaJy = Laitilan Jyske  (1911)</t>
  </si>
  <si>
    <t>Riku Jakonen</t>
  </si>
  <si>
    <t>8.</t>
  </si>
  <si>
    <t>LaJy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</si>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</sst>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2</v>
      </c>
      <c r="AF4" s="65">
        <v>0.5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1</v>
      </c>
      <c r="AF5" s="65">
        <v>0.33329999999999999</v>
      </c>
      <c r="AG5" s="10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3</v>
      </c>
      <c r="AF6" s="37">
        <f>PRODUCT(AE6/AG6)</f>
        <v>0.42857142857142855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3</v>
      </c>
      <c r="J11" s="60">
        <f>PRODUCT(I11/K11)</f>
        <v>0.42857142857142855</v>
      </c>
      <c r="K11" s="10">
        <f>PRODUCT(AG6+AS6)</f>
        <v>7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3</v>
      </c>
      <c r="J12" s="60">
        <f>PRODUCT(I12/K12)</f>
        <v>0.42857142857142855</v>
      </c>
      <c r="K12" s="16">
        <f>SUM(K9:K11)</f>
        <v>7</v>
      </c>
      <c r="L12" s="53">
        <f>PRODUCT((F12+G12)/E12)</f>
        <v>0.33333333333333331</v>
      </c>
      <c r="M12" s="53">
        <f>PRODUCT(H12/E12)</f>
        <v>0.33333333333333331</v>
      </c>
      <c r="N12" s="53">
        <f>PRODUCT((F12+G12+H12)/E12)</f>
        <v>0.66666666666666663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9"/>
      <c r="U178" s="19"/>
      <c r="V178" s="19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2018-09-23T13:50:03Z</dcterms:modified>
</cp:coreProperties>
</file>