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<sst xmlns="http://schemas.openxmlformats.org/spreadsheetml/2006/main" count="69" uniqueCount="29">
  <si>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</si>
  <si>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</si>
  <si>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</si>
  <si>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</si>
  <si>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</si>
  <si>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</si>
  <si>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</si>
  <si>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</si>
  <si>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</si>
  <si>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</si>
  <si>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</si>
  <si>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</si>
  <si>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</si>
  <si>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</si>
  <si>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</si>
  <si>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</si>
  <si>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</si>
  <si>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</si>
  <si>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</si>
  <si>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</si>
  <si>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</si>
  <si>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</si>
  <si>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</si>
  <si>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</si>
  <si>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5.</t>
  </si>
  <si>
    <t>PöU</t>
  </si>
  <si>
    <t>Joel Hiltunen</t>
  </si>
  <si>
    <t>7.7.2002   Pöytyä</t>
  </si>
  <si>
    <t>PöU = Pöytyän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</si>
</sst>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24</v>
      </c>
      <c r="Z5" s="1" t="s">
        <v>25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32">
        <v>0.66659999999999997</v>
      </c>
      <c r="AG5" s="19">
        <v>3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2</v>
      </c>
      <c r="AF6" s="37">
        <f>PRODUCT(AE6/AG6)</f>
        <v>0.66666666666666663</v>
      </c>
      <c r="AG6" s="21">
        <f>SUM(AG4:AG5)</f>
        <v>3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16" t="s">
        <v>28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0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0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2</v>
      </c>
      <c r="J11" s="60">
        <f>PRODUCT(I11/K11)</f>
        <v>0.66666666666666663</v>
      </c>
      <c r="K11" s="10">
        <f>PRODUCT(AG6+AS6)</f>
        <v>3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2</v>
      </c>
      <c r="J12" s="60">
        <f>PRODUCT(I12/K12)</f>
        <v>0.66666666666666663</v>
      </c>
      <c r="K12" s="16">
        <f>SUM(K9:K11)</f>
        <v>3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Q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2020-09-04T10:30:49Z</dcterms:modified>
</cp:coreProperties>
</file>