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<sst xmlns="http://schemas.openxmlformats.org/spreadsheetml/2006/main" count="69" uniqueCount="29">
  <si>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</si>
  <si>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</si>
  <si>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</si>
  <si>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</si>
  <si>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</si>
  <si>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</si>
  <si>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</si>
  <si>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</si>
  <si>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</si>
  <si>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</si>
  <si>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</si>
  <si>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</si>
  <si>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</si>
  <si>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</si>
  <si>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</si>
  <si>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</si>
  <si>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</si>
  <si>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</si>
  <si>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</si>
  <si>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KoU = Koskenkorvan Urheilijat  (1945)</t>
  </si>
  <si>
    <t>Antti-Jussi Hautamäki</t>
  </si>
  <si>
    <t>7.</t>
  </si>
  <si>
    <t>KoU  2</t>
  </si>
  <si>
    <t>22.5.1994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</si>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</sst>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3"/>
      <c r="F1" s="4" t="s">
        <v>23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2010</v>
      </c>
      <c r="Y4" s="12" t="s">
        <v>21</v>
      </c>
      <c r="Z4" s="1" t="s">
        <v>22</v>
      </c>
      <c r="AA4" s="12">
        <v>2</v>
      </c>
      <c r="AB4" s="12">
        <v>0</v>
      </c>
      <c r="AC4" s="12">
        <v>0</v>
      </c>
      <c r="AD4" s="12">
        <v>0</v>
      </c>
      <c r="AE4" s="12">
        <v>2</v>
      </c>
      <c r="AF4" s="66">
        <v>0.22220000000000001</v>
      </c>
      <c r="AG4" s="10">
        <v>9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0.22222222222222221</v>
      </c>
      <c r="AG5" s="21">
        <f>SUM(AG4:AG4)</f>
        <v>9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2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2</v>
      </c>
      <c r="J10" s="65">
        <f>PRODUCT(I10/K10)</f>
        <v>0.22222222222222221</v>
      </c>
      <c r="K10" s="10">
        <f>PRODUCT(AG5+AS5)</f>
        <v>9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1</v>
      </c>
      <c r="Q10" s="17"/>
      <c r="R10" s="17"/>
      <c r="S10" s="16"/>
      <c r="T10" s="55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2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2</v>
      </c>
      <c r="J11" s="65">
        <f>PRODUCT(I11/K11)</f>
        <v>0.22222222222222221</v>
      </c>
      <c r="K11" s="16">
        <f>SUM(K8:K10)</f>
        <v>9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2018-09-04T11:03:00Z</dcterms:modified>
</cp:coreProperties>
</file>