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<sst xmlns="http://schemas.openxmlformats.org/spreadsheetml/2006/main" count="72" uniqueCount="30">
  <si>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</si>
  <si>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</si>
  <si>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</si>
  <si>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</si>
  <si>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</si>
  <si>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</si>
  <si>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</si>
  <si>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</si>
  <si>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</si>
  <si>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</si>
  <si>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</si>
  <si>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</si>
  <si>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</si>
  <si>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</si>
  <si>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</si>
  <si>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</si>
  <si>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</si>
  <si>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</si>
  <si>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</si>
  <si>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</si>
  <si>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</si>
  <si>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</si>
  <si>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</si>
  <si>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</si>
  <si>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</si>
  <si>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Hannu Halmesarka</t>
  </si>
  <si>
    <t>2.</t>
  </si>
  <si>
    <t>KuPu</t>
  </si>
  <si>
    <t>9.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</si>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</sst>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14</v>
      </c>
      <c r="AB4" s="12">
        <v>0</v>
      </c>
      <c r="AC4" s="12">
        <v>9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6</v>
      </c>
      <c r="AB5" s="12">
        <v>0</v>
      </c>
      <c r="AC5" s="12">
        <v>1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29</v>
      </c>
      <c r="Z7" s="68" t="s">
        <v>27</v>
      </c>
      <c r="AA7" s="12">
        <v>5</v>
      </c>
      <c r="AB7" s="12">
        <v>0</v>
      </c>
      <c r="AC7" s="12">
        <v>2</v>
      </c>
      <c r="AD7" s="12">
        <v>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25</v>
      </c>
      <c r="AB8" s="36">
        <f>SUM(AB4:AB7)</f>
        <v>0</v>
      </c>
      <c r="AC8" s="36">
        <f>SUM(AC4:AC7)</f>
        <v>12</v>
      </c>
      <c r="AD8" s="36">
        <f>SUM(AD4:AD7)</f>
        <v>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25</v>
      </c>
      <c r="F13" s="47">
        <f>PRODUCT(AB8+AN8)</f>
        <v>0</v>
      </c>
      <c r="G13" s="47">
        <f>PRODUCT(AC8+AO8)</f>
        <v>12</v>
      </c>
      <c r="H13" s="47">
        <f>PRODUCT(AD8+AP8)</f>
        <v>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0.48</v>
      </c>
      <c r="M13" s="53">
        <f>PRODUCT(H13/E13)</f>
        <v>0.32</v>
      </c>
      <c r="N13" s="53">
        <f>PRODUCT((F13+G13+H13)/E13)</f>
        <v>0.8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25</v>
      </c>
      <c r="F14" s="47">
        <f t="shared" ref="F14:I14" si="0">SUM(F11:F13)</f>
        <v>0</v>
      </c>
      <c r="G14" s="47">
        <f t="shared" si="0"/>
        <v>12</v>
      </c>
      <c r="H14" s="47">
        <f t="shared" si="0"/>
        <v>8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0.48</v>
      </c>
      <c r="M14" s="53">
        <f>PRODUCT(H14/E14)</f>
        <v>0.32</v>
      </c>
      <c r="N14" s="53">
        <f>PRODUCT((F14+G14+H14)/E14)</f>
        <v>0.8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2018-12-07T23:28:14Z</dcterms:modified>
</cp:coreProperties>
</file>